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WODetails" sheetId="1" r:id="rId1"/>
  </sheets>
  <calcPr fullCalcOnLoad="1"/>
</workbook>
</file>

<file path=xl/sharedStrings.xml><?xml version="1.0" encoding="utf-8"?>
<sst xmlns="http://schemas.openxmlformats.org/spreadsheetml/2006/main" count="168" uniqueCount="168">
  <si>
    <t>WO No</t>
  </si>
  <si>
    <t>Task Name</t>
  </si>
  <si>
    <t>Labour Name</t>
  </si>
  <si>
    <t>Specifications</t>
  </si>
  <si>
    <t>Qty</t>
  </si>
  <si>
    <t>Unit Name</t>
  </si>
  <si>
    <t>Conversion Factor</t>
  </si>
  <si>
    <t>Rate</t>
  </si>
  <si>
    <t>Tax Scheme Name</t>
  </si>
  <si>
    <t>Retention %</t>
  </si>
  <si>
    <t>Payment Schedule</t>
  </si>
  <si>
    <t>Start Date</t>
  </si>
  <si>
    <t>Completion Date</t>
  </si>
  <si>
    <t>Credit Days</t>
  </si>
  <si>
    <t>Rate Remark</t>
  </si>
  <si>
    <t>Rate List Name</t>
  </si>
  <si>
    <t>558912_1st Slab RCC Work</t>
  </si>
  <si>
    <t>90912_Labour for RCC Work-(Sqft)</t>
  </si>
  <si>
    <t>teerreyreyeyryeye</t>
  </si>
  <si>
    <t>6243_Sqft</t>
  </si>
  <si>
    <t xml:space="preserve">254_C + S GST 18% RD I/P          </t>
  </si>
  <si>
    <t>0_</t>
  </si>
  <si>
    <t>2024-07-16</t>
  </si>
  <si>
    <t>1900-01-01</t>
  </si>
  <si>
    <t xml:space="preserve">372_18 Per GST                    </t>
  </si>
  <si>
    <t xml:space="preserve">1484_TEST                                              </t>
  </si>
  <si>
    <t>101_RCC 50% COMPLETION</t>
  </si>
  <si>
    <t xml:space="preserve">6245_16test                   </t>
  </si>
  <si>
    <t>558914_2nd Slab RCC Work</t>
  </si>
  <si>
    <t xml:space="preserve">256_C + S GST 12% RD I/P          </t>
  </si>
  <si>
    <t>102_ELECTRICAL</t>
  </si>
  <si>
    <t xml:space="preserve">6240_Bags                     </t>
  </si>
  <si>
    <t>558930_2nd Flooor Blockwork Task</t>
  </si>
  <si>
    <t>103_ELECTIRCAL MATERIAL</t>
  </si>
  <si>
    <t xml:space="preserve">6239_Cum                      </t>
  </si>
  <si>
    <t>558932_3rd Flooor Blockwork Task</t>
  </si>
  <si>
    <t xml:space="preserve">364_C + S GST 18% RD I/P WAll     </t>
  </si>
  <si>
    <t>104_RCC</t>
  </si>
  <si>
    <t xml:space="preserve">6241_Nos                      </t>
  </si>
  <si>
    <t>558964_01082024 RCC Work</t>
  </si>
  <si>
    <t xml:space="preserve">261_C + S GST 18% URD - No Liab   </t>
  </si>
  <si>
    <t>105_EXCAVATION</t>
  </si>
  <si>
    <t xml:space="preserve">6243_Sqft                     </t>
  </si>
  <si>
    <t xml:space="preserve">291_C + S GST 18% URD 50%         </t>
  </si>
  <si>
    <t>106_EXCAVATION</t>
  </si>
  <si>
    <t xml:space="preserve">6242_Sqm                      </t>
  </si>
  <si>
    <t xml:space="preserve">356_C + S GST 28 _IP              </t>
  </si>
  <si>
    <t>107_EXCAVATION IN SOFT MURUM</t>
  </si>
  <si>
    <t xml:space="preserve">6244_Sqmt                     </t>
  </si>
  <si>
    <t xml:space="preserve">252_C + S GST 28% RD I/P          </t>
  </si>
  <si>
    <t>108_PLUMBING</t>
  </si>
  <si>
    <t xml:space="preserve">259_C + S GST 28% URD             </t>
  </si>
  <si>
    <t>110_INTERNAL PLASTER</t>
  </si>
  <si>
    <t xml:space="preserve">260_C + S GST 28% URD - No Liab   </t>
  </si>
  <si>
    <t>111_EXTERNAL PLASTER</t>
  </si>
  <si>
    <t xml:space="preserve">335_C + SGST 10%                  </t>
  </si>
  <si>
    <t>112_BBM WORK</t>
  </si>
  <si>
    <t xml:space="preserve">358_C + SGST 12 % IP RD.          </t>
  </si>
  <si>
    <t>113_EXCAVATION IN HARD ROCK</t>
  </si>
  <si>
    <t xml:space="preserve">359_C + SGST 28 % IP RD.          </t>
  </si>
  <si>
    <t>114_EXCAVTION IN BLACK COTTON SOIL</t>
  </si>
  <si>
    <t xml:space="preserve">328_C+S GST 5%                    </t>
  </si>
  <si>
    <t>117_EXCAVATION FOR ROAD</t>
  </si>
  <si>
    <t xml:space="preserve">312_C+Sgst 14% Rd                 </t>
  </si>
  <si>
    <t>119_MOBILE TOILET</t>
  </si>
  <si>
    <t xml:space="preserve">334_C+SGST 5% RCM                 </t>
  </si>
  <si>
    <t>120_EXCAVATION FOR GAS BANK</t>
  </si>
  <si>
    <t xml:space="preserve">297_c+sgst 9%                     </t>
  </si>
  <si>
    <t>121_PAINTING</t>
  </si>
  <si>
    <t xml:space="preserve">311_C+SGST18%- ANKUSH             </t>
  </si>
  <si>
    <t>122_PLUMBING WORK</t>
  </si>
  <si>
    <t xml:space="preserve">287_CGST + SGST 5 + 5%            </t>
  </si>
  <si>
    <t>123_TILING</t>
  </si>
  <si>
    <t xml:space="preserve">343_CGST6+SGST6+IGST6 Scheme      </t>
  </si>
  <si>
    <t>124_RCC WORK</t>
  </si>
  <si>
    <t xml:space="preserve">299_GST !8%                       </t>
  </si>
  <si>
    <t>125_WATERPROOFING</t>
  </si>
  <si>
    <t xml:space="preserve">303_GST 12%                       </t>
  </si>
  <si>
    <t>126_RCC_workwise</t>
  </si>
  <si>
    <t xml:space="preserve">324_GST 12% URD                   </t>
  </si>
  <si>
    <t>127_As per work Completion</t>
  </si>
  <si>
    <t xml:space="preserve">300_GST 14% URUR                  </t>
  </si>
  <si>
    <t>128_Reguler</t>
  </si>
  <si>
    <t xml:space="preserve">306_GST 18 %                      </t>
  </si>
  <si>
    <t>133_Abc</t>
  </si>
  <si>
    <t xml:space="preserve">307_GST 18%                       </t>
  </si>
  <si>
    <t>134_AAA</t>
  </si>
  <si>
    <t xml:space="preserve">365_GST-18%                       </t>
  </si>
  <si>
    <t>137_A_new</t>
  </si>
  <si>
    <t xml:space="preserve">304_GST_ 12%                      </t>
  </si>
  <si>
    <t>138_CPAYEMENT</t>
  </si>
  <si>
    <t xml:space="preserve">368_IGST 10% RD IP                </t>
  </si>
  <si>
    <t>139_00AATAX SCHEME RATE</t>
  </si>
  <si>
    <t xml:space="preserve">349_IGST 12% _IP                  </t>
  </si>
  <si>
    <t>141_Work Completion80%</t>
  </si>
  <si>
    <t xml:space="preserve">262_IGST 18% RD IP                </t>
  </si>
  <si>
    <t>142_Patil Asso</t>
  </si>
  <si>
    <t xml:space="preserve">266_IGST 18% URD                  </t>
  </si>
  <si>
    <t>145_ww</t>
  </si>
  <si>
    <t xml:space="preserve">367_IGST 28% IP RD                </t>
  </si>
  <si>
    <t>149_RCC Work</t>
  </si>
  <si>
    <t xml:space="preserve">265_IGST 28% URD                  </t>
  </si>
  <si>
    <t>150_demo sam schedule</t>
  </si>
  <si>
    <t xml:space="preserve">338_IGST 5% RD                    </t>
  </si>
  <si>
    <t>152_SW 100</t>
  </si>
  <si>
    <t xml:space="preserve">339_IGST 5% RD                    </t>
  </si>
  <si>
    <t>153_1. SAMPLE</t>
  </si>
  <si>
    <t xml:space="preserve">355_IGST-19%                      </t>
  </si>
  <si>
    <t>154_temp</t>
  </si>
  <si>
    <t xml:space="preserve">295_IGST0%                        </t>
  </si>
  <si>
    <t>155_VITT TEMPLATE</t>
  </si>
  <si>
    <t xml:space="preserve">293_MHGST                         </t>
  </si>
  <si>
    <t>156_Testur</t>
  </si>
  <si>
    <t xml:space="preserve">315_new bramha                    </t>
  </si>
  <si>
    <t>157_rrrrrrrr</t>
  </si>
  <si>
    <t xml:space="preserve">361_QTN - C + S GST 18%           </t>
  </si>
  <si>
    <t>158_treww</t>
  </si>
  <si>
    <t xml:space="preserve">251_SGST 6 %                      </t>
  </si>
  <si>
    <t>159_LABOUR FOR RCC COLUMN WORK</t>
  </si>
  <si>
    <t xml:space="preserve">278_SP                            </t>
  </si>
  <si>
    <t>160_test123</t>
  </si>
  <si>
    <t xml:space="preserve">284_Tax_Trans1                    </t>
  </si>
  <si>
    <t>161_test1008</t>
  </si>
  <si>
    <t xml:space="preserve">342_TDS GST                       </t>
  </si>
  <si>
    <t>162_Mangesh1</t>
  </si>
  <si>
    <t xml:space="preserve">354_Test 12                       </t>
  </si>
  <si>
    <t>163_r123</t>
  </si>
  <si>
    <t xml:space="preserve">271_Test_S_S                      </t>
  </si>
  <si>
    <t>164_PHEONIX PS 3</t>
  </si>
  <si>
    <t xml:space="preserve">269_Test_Scheme                   </t>
  </si>
  <si>
    <t>165_Contractor PS</t>
  </si>
  <si>
    <t xml:space="preserve">371_TEST3216564                   </t>
  </si>
  <si>
    <t>166_work completion payment schedule templat</t>
  </si>
  <si>
    <t xml:space="preserve">374_TestImpl-12%                  </t>
  </si>
  <si>
    <t>167_RCC SLAB</t>
  </si>
  <si>
    <t xml:space="preserve">270_TS_21                         </t>
  </si>
  <si>
    <t>168_PHEONIX PS 2</t>
  </si>
  <si>
    <t xml:space="preserve">285_TT_Tax                        </t>
  </si>
  <si>
    <t>169_RCC SLAB</t>
  </si>
  <si>
    <t xml:space="preserve">286_TT_Taxable                    </t>
  </si>
  <si>
    <t>170_Test1</t>
  </si>
  <si>
    <t>171_</t>
  </si>
  <si>
    <t>172_100 percent</t>
  </si>
  <si>
    <t>173_RCC SLAB var3</t>
  </si>
  <si>
    <t>174_vARIETY</t>
  </si>
  <si>
    <t>175_MAhi</t>
  </si>
  <si>
    <t>176_sai</t>
  </si>
  <si>
    <t>178_MyTestTemplate</t>
  </si>
  <si>
    <t>179_DEmo</t>
  </si>
  <si>
    <t>180_D1</t>
  </si>
  <si>
    <t>181_RT</t>
  </si>
  <si>
    <t>182_rt3</t>
  </si>
  <si>
    <t>183_MyTemp</t>
  </si>
  <si>
    <t>185_MS FABRICATION</t>
  </si>
  <si>
    <t>186_100 per</t>
  </si>
  <si>
    <t>187_70+30 PS</t>
  </si>
  <si>
    <t>188_50+50</t>
  </si>
  <si>
    <t>189_TEST4</t>
  </si>
  <si>
    <t>190_DOOR AND FIXING WORK</t>
  </si>
  <si>
    <t>191_PS Test</t>
  </si>
  <si>
    <t>192_test&amp;test</t>
  </si>
  <si>
    <t>193_Test Schedule 100</t>
  </si>
  <si>
    <t>194_TEST 1234</t>
  </si>
  <si>
    <t>195_test</t>
  </si>
  <si>
    <t>196_test</t>
  </si>
  <si>
    <t>197_TEST</t>
  </si>
  <si>
    <t>198_Test OCT</t>
  </si>
  <si>
    <t>60_60-40%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</si>
</sst>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81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>
        <v>1561</v>
      </c>
      <c r="B2" s="0" t="s">
        <v>16</v>
      </c>
      <c r="C2" s="0" t="s">
        <v>17</v>
      </c>
      <c r="D2" s="0" t="s">
        <v>18</v>
      </c>
      <c r="E2" s="0">
        <v>1400</v>
      </c>
      <c r="F2" s="0" t="s">
        <v>19</v>
      </c>
      <c r="G2" s="0">
        <v>1</v>
      </c>
      <c r="H2" s="0">
        <v>0</v>
      </c>
      <c r="I2" s="0" t="s">
        <v>20</v>
      </c>
      <c r="J2" s="0">
        <v>0</v>
      </c>
      <c r="K2" s="0" t="s">
        <v>21</v>
      </c>
      <c r="L2" s="0" t="s">
        <v>22</v>
      </c>
      <c r="M2" s="0" t="s">
        <v>23</v>
      </c>
      <c r="N2" s="0">
        <v>0</v>
      </c>
      <c r="P2" s="0" t="s">
        <v>21</v>
      </c>
      <c r="BK2" s="0" t="s">
        <v>24</v>
      </c>
      <c r="BL2" s="0" t="s">
        <v>25</v>
      </c>
      <c r="BM2" s="0" t="s">
        <v>26</v>
      </c>
      <c r="BN2" s="0" t="s">
        <v>27</v>
      </c>
    </row>
    <row r="3">
      <c r="A3" s="0">
        <v>1561</v>
      </c>
      <c r="B3" s="0" t="s">
        <v>28</v>
      </c>
      <c r="C3" s="0" t="s">
        <v>17</v>
      </c>
      <c r="D3" s="0" t="s">
        <v>18</v>
      </c>
      <c r="E3" s="0">
        <v>1500</v>
      </c>
      <c r="F3" s="0" t="s">
        <v>19</v>
      </c>
      <c r="G3" s="0">
        <v>1</v>
      </c>
      <c r="H3" s="0">
        <v>0</v>
      </c>
      <c r="I3" s="0" t="s">
        <v>20</v>
      </c>
      <c r="J3" s="0">
        <v>0</v>
      </c>
      <c r="K3" s="0" t="s">
        <v>21</v>
      </c>
      <c r="L3" s="0" t="s">
        <v>22</v>
      </c>
      <c r="M3" s="0" t="s">
        <v>23</v>
      </c>
      <c r="N3" s="0">
        <v>0</v>
      </c>
      <c r="P3" s="0" t="s">
        <v>21</v>
      </c>
      <c r="BK3" s="0" t="s">
        <v>29</v>
      </c>
      <c r="BM3" s="0" t="s">
        <v>30</v>
      </c>
      <c r="BN3" s="0" t="s">
        <v>31</v>
      </c>
    </row>
    <row r="4">
      <c r="A4" s="0">
        <v>1561</v>
      </c>
      <c r="B4" s="0" t="s">
        <v>32</v>
      </c>
      <c r="C4" s="0" t="s">
        <v>17</v>
      </c>
      <c r="D4" s="0" t="s">
        <v>18</v>
      </c>
      <c r="E4" s="0">
        <v>1375</v>
      </c>
      <c r="F4" s="0" t="s">
        <v>19</v>
      </c>
      <c r="G4" s="0">
        <v>1</v>
      </c>
      <c r="H4" s="0">
        <v>0</v>
      </c>
      <c r="I4" s="0" t="s">
        <v>20</v>
      </c>
      <c r="J4" s="0">
        <v>0</v>
      </c>
      <c r="K4" s="0" t="s">
        <v>21</v>
      </c>
      <c r="L4" s="0" t="s">
        <v>22</v>
      </c>
      <c r="M4" s="0" t="s">
        <v>23</v>
      </c>
      <c r="N4" s="0">
        <v>0</v>
      </c>
      <c r="P4" s="0" t="s">
        <v>21</v>
      </c>
      <c r="BK4" s="0" t="s">
        <v>20</v>
      </c>
      <c r="BM4" s="0" t="s">
        <v>33</v>
      </c>
      <c r="BN4" s="0" t="s">
        <v>34</v>
      </c>
    </row>
    <row r="5">
      <c r="A5" s="0">
        <v>1561</v>
      </c>
      <c r="B5" s="0" t="s">
        <v>35</v>
      </c>
      <c r="C5" s="0" t="s">
        <v>17</v>
      </c>
      <c r="D5" s="0" t="s">
        <v>18</v>
      </c>
      <c r="E5" s="0">
        <v>1575</v>
      </c>
      <c r="F5" s="0" t="s">
        <v>19</v>
      </c>
      <c r="G5" s="0">
        <v>1</v>
      </c>
      <c r="H5" s="0">
        <v>0</v>
      </c>
      <c r="I5" s="0" t="s">
        <v>20</v>
      </c>
      <c r="J5" s="0">
        <v>0</v>
      </c>
      <c r="K5" s="0" t="s">
        <v>21</v>
      </c>
      <c r="L5" s="0" t="s">
        <v>22</v>
      </c>
      <c r="M5" s="0" t="s">
        <v>23</v>
      </c>
      <c r="N5" s="0">
        <v>0</v>
      </c>
      <c r="P5" s="0" t="s">
        <v>21</v>
      </c>
      <c r="BK5" s="0" t="s">
        <v>36</v>
      </c>
      <c r="BM5" s="0" t="s">
        <v>37</v>
      </c>
      <c r="BN5" s="0" t="s">
        <v>38</v>
      </c>
    </row>
    <row r="6">
      <c r="A6" s="0">
        <v>1561</v>
      </c>
      <c r="B6" s="0" t="s">
        <v>39</v>
      </c>
      <c r="C6" s="0" t="s">
        <v>17</v>
      </c>
      <c r="D6" s="0" t="s">
        <v>18</v>
      </c>
      <c r="E6" s="0">
        <v>90</v>
      </c>
      <c r="F6" s="0" t="s">
        <v>19</v>
      </c>
      <c r="G6" s="0">
        <v>1</v>
      </c>
      <c r="H6" s="0">
        <v>0</v>
      </c>
      <c r="I6" s="0" t="s">
        <v>20</v>
      </c>
      <c r="J6" s="0">
        <v>0</v>
      </c>
      <c r="K6" s="0" t="s">
        <v>21</v>
      </c>
      <c r="L6" s="0" t="s">
        <v>22</v>
      </c>
      <c r="M6" s="0" t="s">
        <v>23</v>
      </c>
      <c r="N6" s="0">
        <v>0</v>
      </c>
      <c r="P6" s="0" t="s">
        <v>21</v>
      </c>
      <c r="BK6" s="0" t="s">
        <v>40</v>
      </c>
      <c r="BM6" s="0" t="s">
        <v>41</v>
      </c>
      <c r="BN6" s="0" t="s">
        <v>42</v>
      </c>
    </row>
    <row r="7">
      <c r="BK7" s="0" t="s">
        <v>43</v>
      </c>
      <c r="BM7" s="0" t="s">
        <v>44</v>
      </c>
      <c r="BN7" s="0" t="s">
        <v>45</v>
      </c>
    </row>
    <row r="8">
      <c r="BK8" s="0" t="s">
        <v>46</v>
      </c>
      <c r="BM8" s="0" t="s">
        <v>47</v>
      </c>
      <c r="BN8" s="0" t="s">
        <v>48</v>
      </c>
    </row>
    <row r="9">
      <c r="BK9" s="0" t="s">
        <v>49</v>
      </c>
      <c r="BM9" s="0" t="s">
        <v>50</v>
      </c>
    </row>
    <row r="10">
      <c r="BK10" s="0" t="s">
        <v>51</v>
      </c>
      <c r="BM10" s="0" t="s">
        <v>52</v>
      </c>
    </row>
    <row r="11">
      <c r="BK11" s="0" t="s">
        <v>53</v>
      </c>
      <c r="BM11" s="0" t="s">
        <v>54</v>
      </c>
    </row>
    <row r="12">
      <c r="BK12" s="0" t="s">
        <v>55</v>
      </c>
      <c r="BM12" s="0" t="s">
        <v>56</v>
      </c>
    </row>
    <row r="13">
      <c r="BK13" s="0" t="s">
        <v>57</v>
      </c>
      <c r="BM13" s="0" t="s">
        <v>58</v>
      </c>
    </row>
    <row r="14">
      <c r="BK14" s="0" t="s">
        <v>59</v>
      </c>
      <c r="BM14" s="0" t="s">
        <v>60</v>
      </c>
    </row>
    <row r="15">
      <c r="BK15" s="0" t="s">
        <v>61</v>
      </c>
      <c r="BM15" s="0" t="s">
        <v>62</v>
      </c>
    </row>
    <row r="16">
      <c r="BK16" s="0" t="s">
        <v>63</v>
      </c>
      <c r="BM16" s="0" t="s">
        <v>64</v>
      </c>
    </row>
    <row r="17">
      <c r="BK17" s="0" t="s">
        <v>65</v>
      </c>
      <c r="BM17" s="0" t="s">
        <v>66</v>
      </c>
    </row>
    <row r="18">
      <c r="BK18" s="0" t="s">
        <v>67</v>
      </c>
      <c r="BM18" s="0" t="s">
        <v>68</v>
      </c>
    </row>
    <row r="19">
      <c r="BK19" s="0" t="s">
        <v>69</v>
      </c>
      <c r="BM19" s="0" t="s">
        <v>70</v>
      </c>
    </row>
    <row r="20">
      <c r="BK20" s="0" t="s">
        <v>71</v>
      </c>
      <c r="BM20" s="0" t="s">
        <v>72</v>
      </c>
    </row>
    <row r="21">
      <c r="BK21" s="0" t="s">
        <v>73</v>
      </c>
      <c r="BM21" s="0" t="s">
        <v>74</v>
      </c>
    </row>
    <row r="22">
      <c r="BK22" s="0" t="s">
        <v>75</v>
      </c>
      <c r="BM22" s="0" t="s">
        <v>76</v>
      </c>
    </row>
    <row r="23">
      <c r="BK23" s="0" t="s">
        <v>77</v>
      </c>
      <c r="BM23" s="0" t="s">
        <v>78</v>
      </c>
    </row>
    <row r="24">
      <c r="BK24" s="0" t="s">
        <v>79</v>
      </c>
      <c r="BM24" s="0" t="s">
        <v>80</v>
      </c>
    </row>
    <row r="25">
      <c r="BK25" s="0" t="s">
        <v>81</v>
      </c>
      <c r="BM25" s="0" t="s">
        <v>82</v>
      </c>
    </row>
    <row r="26">
      <c r="BK26" s="0" t="s">
        <v>83</v>
      </c>
      <c r="BM26" s="0" t="s">
        <v>84</v>
      </c>
    </row>
    <row r="27">
      <c r="BK27" s="0" t="s">
        <v>85</v>
      </c>
      <c r="BM27" s="0" t="s">
        <v>86</v>
      </c>
    </row>
    <row r="28">
      <c r="BK28" s="0" t="s">
        <v>87</v>
      </c>
      <c r="BM28" s="0" t="s">
        <v>88</v>
      </c>
    </row>
    <row r="29">
      <c r="BK29" s="0" t="s">
        <v>89</v>
      </c>
      <c r="BM29" s="0" t="s">
        <v>90</v>
      </c>
    </row>
    <row r="30">
      <c r="BK30" s="0" t="s">
        <v>91</v>
      </c>
      <c r="BM30" s="0" t="s">
        <v>92</v>
      </c>
    </row>
    <row r="31">
      <c r="BK31" s="0" t="s">
        <v>93</v>
      </c>
      <c r="BM31" s="0" t="s">
        <v>94</v>
      </c>
    </row>
    <row r="32">
      <c r="BK32" s="0" t="s">
        <v>95</v>
      </c>
      <c r="BM32" s="0" t="s">
        <v>96</v>
      </c>
    </row>
    <row r="33">
      <c r="BK33" s="0" t="s">
        <v>97</v>
      </c>
      <c r="BM33" s="0" t="s">
        <v>98</v>
      </c>
    </row>
    <row r="34">
      <c r="BK34" s="0" t="s">
        <v>99</v>
      </c>
      <c r="BM34" s="0" t="s">
        <v>100</v>
      </c>
    </row>
    <row r="35">
      <c r="BK35" s="0" t="s">
        <v>101</v>
      </c>
      <c r="BM35" s="0" t="s">
        <v>102</v>
      </c>
    </row>
    <row r="36">
      <c r="BK36" s="0" t="s">
        <v>103</v>
      </c>
      <c r="BM36" s="0" t="s">
        <v>104</v>
      </c>
    </row>
    <row r="37">
      <c r="BK37" s="0" t="s">
        <v>105</v>
      </c>
      <c r="BM37" s="0" t="s">
        <v>106</v>
      </c>
    </row>
    <row r="38">
      <c r="BK38" s="0" t="s">
        <v>107</v>
      </c>
      <c r="BM38" s="0" t="s">
        <v>108</v>
      </c>
    </row>
    <row r="39">
      <c r="BK39" s="0" t="s">
        <v>109</v>
      </c>
      <c r="BM39" s="0" t="s">
        <v>110</v>
      </c>
    </row>
    <row r="40">
      <c r="BK40" s="0" t="s">
        <v>111</v>
      </c>
      <c r="BM40" s="0" t="s">
        <v>112</v>
      </c>
    </row>
    <row r="41">
      <c r="BK41" s="0" t="s">
        <v>113</v>
      </c>
      <c r="BM41" s="0" t="s">
        <v>114</v>
      </c>
    </row>
    <row r="42">
      <c r="BK42" s="0" t="s">
        <v>115</v>
      </c>
      <c r="BM42" s="0" t="s">
        <v>116</v>
      </c>
    </row>
    <row r="43">
      <c r="BK43" s="0" t="s">
        <v>117</v>
      </c>
      <c r="BM43" s="0" t="s">
        <v>118</v>
      </c>
    </row>
    <row r="44">
      <c r="BK44" s="0" t="s">
        <v>119</v>
      </c>
      <c r="BM44" s="0" t="s">
        <v>120</v>
      </c>
    </row>
    <row r="45">
      <c r="BK45" s="0" t="s">
        <v>121</v>
      </c>
      <c r="BM45" s="0" t="s">
        <v>122</v>
      </c>
    </row>
    <row r="46">
      <c r="BK46" s="0" t="s">
        <v>123</v>
      </c>
      <c r="BM46" s="0" t="s">
        <v>124</v>
      </c>
    </row>
    <row r="47">
      <c r="BK47" s="0" t="s">
        <v>125</v>
      </c>
      <c r="BM47" s="0" t="s">
        <v>126</v>
      </c>
    </row>
    <row r="48">
      <c r="BK48" s="0" t="s">
        <v>127</v>
      </c>
      <c r="BM48" s="0" t="s">
        <v>128</v>
      </c>
    </row>
    <row r="49">
      <c r="BK49" s="0" t="s">
        <v>129</v>
      </c>
      <c r="BM49" s="0" t="s">
        <v>130</v>
      </c>
    </row>
    <row r="50">
      <c r="BK50" s="0" t="s">
        <v>131</v>
      </c>
      <c r="BM50" s="0" t="s">
        <v>132</v>
      </c>
    </row>
    <row r="51">
      <c r="BK51" s="0" t="s">
        <v>133</v>
      </c>
      <c r="BM51" s="0" t="s">
        <v>134</v>
      </c>
    </row>
    <row r="52">
      <c r="BK52" s="0" t="s">
        <v>135</v>
      </c>
      <c r="BM52" s="0" t="s">
        <v>136</v>
      </c>
    </row>
    <row r="53">
      <c r="BK53" s="0" t="s">
        <v>137</v>
      </c>
      <c r="BM53" s="0" t="s">
        <v>138</v>
      </c>
    </row>
    <row r="54">
      <c r="BK54" s="0" t="s">
        <v>139</v>
      </c>
      <c r="BM54" s="0" t="s">
        <v>140</v>
      </c>
    </row>
    <row r="55">
      <c r="BM55" s="0" t="s">
        <v>141</v>
      </c>
    </row>
    <row r="56">
      <c r="BM56" s="0" t="s">
        <v>142</v>
      </c>
    </row>
    <row r="57">
      <c r="BM57" s="0" t="s">
        <v>143</v>
      </c>
    </row>
    <row r="58">
      <c r="BM58" s="0" t="s">
        <v>144</v>
      </c>
    </row>
    <row r="59">
      <c r="BM59" s="0" t="s">
        <v>145</v>
      </c>
    </row>
    <row r="60">
      <c r="BM60" s="0" t="s">
        <v>146</v>
      </c>
    </row>
    <row r="61">
      <c r="BM61" s="0" t="s">
        <v>147</v>
      </c>
    </row>
    <row r="62">
      <c r="BM62" s="0" t="s">
        <v>148</v>
      </c>
    </row>
    <row r="63">
      <c r="BM63" s="0" t="s">
        <v>149</v>
      </c>
    </row>
    <row r="64">
      <c r="BM64" s="0" t="s">
        <v>150</v>
      </c>
    </row>
    <row r="65">
      <c r="BM65" s="0" t="s">
        <v>151</v>
      </c>
    </row>
    <row r="66">
      <c r="BM66" s="0" t="s">
        <v>152</v>
      </c>
    </row>
    <row r="67">
      <c r="BM67" s="0" t="s">
        <v>153</v>
      </c>
    </row>
    <row r="68">
      <c r="BM68" s="0" t="s">
        <v>154</v>
      </c>
    </row>
    <row r="69">
      <c r="BM69" s="0" t="s">
        <v>155</v>
      </c>
    </row>
    <row r="70">
      <c r="BM70" s="0" t="s">
        <v>156</v>
      </c>
    </row>
    <row r="71">
      <c r="BM71" s="0" t="s">
        <v>157</v>
      </c>
    </row>
    <row r="72">
      <c r="BM72" s="0" t="s">
        <v>158</v>
      </c>
    </row>
    <row r="73">
      <c r="BM73" s="0" t="s">
        <v>159</v>
      </c>
    </row>
    <row r="74">
      <c r="BM74" s="0" t="s">
        <v>160</v>
      </c>
    </row>
    <row r="75">
      <c r="BM75" s="0" t="s">
        <v>161</v>
      </c>
    </row>
    <row r="76">
      <c r="BM76" s="0" t="s">
        <v>162</v>
      </c>
    </row>
    <row r="77">
      <c r="BM77" s="0" t="s">
        <v>163</v>
      </c>
    </row>
    <row r="78">
      <c r="BM78" s="0" t="s">
        <v>164</v>
      </c>
    </row>
    <row r="79">
      <c r="BM79" s="0" t="s">
        <v>165</v>
      </c>
    </row>
    <row r="80">
      <c r="BM80" s="0" t="s">
        <v>166</v>
      </c>
    </row>
    <row r="81">
      <c r="BM81" s="0" t="s">
        <v>167</v>
      </c>
    </row>
  </sheetData>
  <dataValidations>
    <dataValidation type="list" sqref="F2:F9">
      <formula1>=$BN$2:$BN$9</formula1>
    </dataValidation>
    <dataValidation type="list" sqref="I2:I55">
      <formula1>=$BK$2:$BK$55</formula1>
    </dataValidation>
    <dataValidation type="list" sqref="K2:K82">
      <formula1>=$BM$2:$BM$82</formula1>
    </dataValidation>
    <dataValidation type="list" sqref="P2:P3">
      <formula1>=$BL$2:$BL$3</formula1>
    </dataValidation>
  </dataValidations>
  <headerFooter/>
</worksheet>
</file>